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<sst xmlns="http://schemas.openxmlformats.org/spreadsheetml/2006/main" count="58" uniqueCount="52">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</sst>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view="pageBreakPreview" topLeftCell="A9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3" width="9.125" style="5" hidden="1" customWidth="1"/>
    <col min="14" max="15" width="9.125" style="5" customWidth="1"/>
    <col min="16" max="16384" width="9.1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46317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46317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46316</v>
      </c>
      <c r="G15" s="23">
        <v>46314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51588907786</v>
      </c>
      <c r="G18" s="40">
        <v>51551341873</v>
      </c>
      <c r="H18" s="8">
        <f>G22</f>
        <v>51588907786</v>
      </c>
      <c r="I18" s="8">
        <f>H18-F18</f>
        <v>0</v>
      </c>
      <c r="K18" s="40">
        <v>51551341873</v>
      </c>
      <c r="L18" s="8">
        <f>K18-G18</f>
        <v>0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10139.26</v>
      </c>
      <c r="G20" s="41">
        <v>10131.58</v>
      </c>
      <c r="H20" s="9">
        <f>G24</f>
        <v>10139.26</v>
      </c>
      <c r="I20" s="9">
        <f>H20-F20</f>
        <v>0</v>
      </c>
      <c r="K20" s="41">
        <v>10131.58</v>
      </c>
      <c r="L20" s="8">
        <f t="shared" si="0"/>
        <v>0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82" t="s">
        <v>11</v>
      </c>
      <c r="E22" s="82"/>
      <c r="F22" s="40">
        <v>51594210762</v>
      </c>
      <c r="G22" s="40">
        <v>51588907786</v>
      </c>
      <c r="K22" s="40">
        <v>51588907786</v>
      </c>
      <c r="L22" s="8">
        <f>K22-G22</f>
        <v>0</v>
      </c>
    </row>
    <row r="23" spans="2:12" ht="24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82" t="s">
        <v>13</v>
      </c>
      <c r="E24" s="82"/>
      <c r="F24" s="41">
        <v>10142.08</v>
      </c>
      <c r="G24" s="41">
        <v>10139.26</v>
      </c>
      <c r="K24" s="41">
        <v>10139.26</v>
      </c>
      <c r="L24" s="8">
        <f t="shared" si="0"/>
        <v>0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5302976</v>
      </c>
      <c r="G25" s="42">
        <v>37565913</v>
      </c>
      <c r="H25" s="8">
        <f>F22-F18</f>
        <v>5302976</v>
      </c>
      <c r="I25" s="8">
        <f>H25-F25</f>
        <v>0</v>
      </c>
      <c r="K25" s="42">
        <v>37565913</v>
      </c>
      <c r="L25" s="8">
        <f t="shared" si="0"/>
        <v>0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14361813</v>
      </c>
      <c r="G26" s="42">
        <v>39101112</v>
      </c>
      <c r="H26" s="8">
        <f>F22-F18-F27</f>
        <v>14361813</v>
      </c>
      <c r="I26" s="8">
        <f>H26-F26</f>
        <v>0</v>
      </c>
      <c r="K26" s="42">
        <v>39101112</v>
      </c>
      <c r="L26" s="8">
        <f t="shared" si="0"/>
        <v>0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-9058837</v>
      </c>
      <c r="G27" s="42">
        <v>-1535199</v>
      </c>
      <c r="H27" s="8"/>
      <c r="I27" s="8"/>
      <c r="K27" s="42">
        <v>-1535199</v>
      </c>
      <c r="L27" s="8">
        <f t="shared" si="0"/>
        <v>0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2.82</v>
      </c>
      <c r="G29" s="41">
        <v>7.68</v>
      </c>
      <c r="H29" s="9">
        <f>F24-F20</f>
        <v>2.819999999999709</v>
      </c>
      <c r="I29" s="9">
        <f>F29-H29</f>
        <v>2.9087843245179101E-13</v>
      </c>
      <c r="K29" s="41">
        <v>7.68</v>
      </c>
      <c r="L29" s="8">
        <f t="shared" si="0"/>
        <v>0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51594210762</v>
      </c>
      <c r="G31" s="40">
        <v>51588907786</v>
      </c>
      <c r="K31" s="40">
        <v>51588907786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WR+LUn9gzg01QDp86hLwZX+q/pwM2gVC4gUQi7Mj+Yk=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Kw1RwqMPceCHqiCagwe3iVgjQ+R9TqYQHKL4HRGYta0=</DigestValue>
    </Reference>
  </SignedInfo>
  <SignatureValue>Y0lD9kmdWpyqewruB/YhiH71FJctViMAyahJO0a1E3y6Ky4mRD2yIMfSDv5V+dPIEe0Gwj+utuMY
o3XVXqDDZuMN53PAUWbCz2/JqNwIIvlfqPWFSESbFEClWRToBLD+c9M+rDfEH2GLNhDT3of23LjR
1ycUByawqE75ejEWNG88mrz3VYiuPDKc+b6bNs4KXzVuq8CL2J4qgLg8lQVrHWS9U3rN2FEuV2/y
4j9WUq5L4CjBJIXKZXBSc4ORMvE03iPapxkW6copNjnsh1n5N2es98ctSE5DevmHk9D4drp4XtMH
+WXXhDwxtbGQ2wtWpiMAlkBwdTWvEYKB/g5dUw==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7JEmRVk2xphN0COhMPRv1Db3xDpiOl4MyD1M7ZI/wuM=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5s/AtN4RqkAOAufcsLPpD+9fDHIx6NMEs9jk/olP+50=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2026-10-22T07:51:48Z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jBTmTlr8qGEI3gZGwTIcW6u3kfgUSSmILDBMm4BltVc=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AWEWYKYNglRvzUx4xcxUzaUkdLa5hmkkIejvkURsQMI=</DigestValue>
    </Reference>
  </SignedInfo>
  <SignatureValue>xGR7eQ1G6BGIq2QbcrLBo9pULkVco6dsKwReamG6He3Csr7v5KPFQ4A6lESnIVO6QcB6RLtvxxDW
w0e34yH7aaWIRJ1gLvxnbi+6CJh20P6LH5H6infUb7jhvuxusf2DpWbCcTw/sDGgSyhnCWQ2Ail/
x0b2Wtg1Vp/WlaKpjSxVUq8Y5RgwdREgq6X21UgE0GFA3iY6KLJ4peVnyO9buN5lP+DXuyarHW9d
GzP910cFRh4GLsTIDAOtQeX8WeZfkqz81gOwqeHdR/uBbhrkIG0XbzCLV4xutpjfkhd4E/pbIGOg
iL4sJzmnzUO0XiTtGNOAn4YA76gGeIGffD52LQ==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7JEmRVk2xphN0COhMPRv1Db3xDpiOl4MyD1M7ZI/wuM=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5s/AtN4RqkAOAufcsLPpD+9fDHIx6NMEs9jk/olP+50=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2026-10-22T09:20:06Z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2026-10-22T04:30:23Z</cp:lastPrinted>
  <dcterms:created xsi:type="dcterms:W3CDTF">2021-03-31T12:23:45Z</dcterms:created>
  <dcterms:modified xsi:type="dcterms:W3CDTF">2026-10-22T04:30:42Z</dcterms:modified>
</cp:coreProperties>
</file>