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926\"/>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<sst xmlns="http://schemas.openxmlformats.org/spreadsheetml/2006/main" count="52" uniqueCount="52">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</sst>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5" zoomScaleNormal="100" workbookViewId="0" showGridLines="1">
      <selection activeCell="F26" sqref="F2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44831</v>
      </c>
      <c r="F11" s="24"/>
      <c r="G11" s="24"/>
    </row>
    <row r="12" ht="18.75" customHeight="1">
      <c r="B12" s="25"/>
      <c r="C12" s="19"/>
      <c r="D12" s="26" t="s">
        <v>11</v>
      </c>
      <c r="E12" s="27">
        <f>+E11</f>
        <v>44831</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44830</v>
      </c>
      <c r="G15" s="37">
        <v>44825</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54208560898</v>
      </c>
      <c r="G18" s="43">
        <v>54113336816</v>
      </c>
    </row>
    <row r="19" ht="15.75">
      <c r="B19" s="41">
        <v>1.2</v>
      </c>
      <c r="C19" s="42"/>
      <c r="D19" s="108" t="s">
        <v>20</v>
      </c>
      <c r="E19" s="108"/>
      <c r="F19" s="43"/>
      <c r="G19" s="43"/>
    </row>
    <row r="20" ht="15.75">
      <c r="B20" s="41">
        <v>1.3</v>
      </c>
      <c r="C20" s="42"/>
      <c r="D20" s="108" t="s">
        <v>21</v>
      </c>
      <c r="E20" s="108"/>
      <c r="F20" s="45">
        <v>12351.53</v>
      </c>
      <c r="G20" s="45">
        <v>12325.38</v>
      </c>
    </row>
    <row r="21" ht="15.75">
      <c r="B21" s="39">
        <v>2</v>
      </c>
      <c r="C21" s="106" t="s">
        <v>22</v>
      </c>
      <c r="D21" s="107"/>
      <c r="E21" s="107"/>
      <c r="F21" s="44"/>
      <c r="G21" s="44"/>
    </row>
    <row r="22" ht="15.75">
      <c r="B22" s="41">
        <v>2.1</v>
      </c>
      <c r="C22" s="42"/>
      <c r="D22" s="108" t="s">
        <v>19</v>
      </c>
      <c r="E22" s="108"/>
      <c r="F22" s="44">
        <v>54192933653</v>
      </c>
      <c r="G22" s="44">
        <v>54208560898</v>
      </c>
    </row>
    <row r="23" ht="15.75">
      <c r="B23" s="41">
        <v>2.2</v>
      </c>
      <c r="C23" s="42"/>
      <c r="D23" s="108" t="s">
        <v>20</v>
      </c>
      <c r="E23" s="108"/>
      <c r="F23" s="44"/>
      <c r="G23" s="44"/>
      <c r="I23" s="91"/>
    </row>
    <row r="24" ht="15.75">
      <c r="B24" s="41">
        <v>2.3</v>
      </c>
      <c r="C24" s="42"/>
      <c r="D24" s="108" t="s">
        <v>21</v>
      </c>
      <c r="E24" s="108"/>
      <c r="F24" s="45">
        <v>12353.08</v>
      </c>
      <c r="G24" s="45">
        <v>12351.53</v>
      </c>
      <c r="H24" s="91"/>
    </row>
    <row r="25" ht="15.75">
      <c r="B25" s="39">
        <v>3</v>
      </c>
      <c r="C25" s="106" t="s">
        <v>23</v>
      </c>
      <c r="D25" s="107"/>
      <c r="E25" s="107"/>
      <c r="F25" s="84">
        <v>-15627245</v>
      </c>
      <c r="G25" s="84">
        <v>95224082</v>
      </c>
      <c r="H25" s="90"/>
    </row>
    <row r="26" ht="15.75">
      <c r="B26" s="47">
        <v>3.1</v>
      </c>
      <c r="C26" s="48"/>
      <c r="D26" s="102" t="s">
        <v>24</v>
      </c>
      <c r="E26" s="102"/>
      <c r="F26" s="84">
        <v>6788775</v>
      </c>
      <c r="G26" s="84">
        <v>114788638</v>
      </c>
      <c r="H26" s="91"/>
    </row>
    <row r="27" ht="15.75">
      <c r="B27" s="47">
        <v>3.2</v>
      </c>
      <c r="C27" s="49"/>
      <c r="D27" s="102" t="s">
        <v>25</v>
      </c>
      <c r="E27" s="102"/>
      <c r="F27" s="84">
        <v>-22416020</v>
      </c>
      <c r="G27" s="84">
        <v>-19564556</v>
      </c>
    </row>
    <row r="28" ht="15.75">
      <c r="B28" s="47">
        <v>3.3</v>
      </c>
      <c r="C28" s="50"/>
      <c r="D28" s="102" t="s">
        <v>26</v>
      </c>
      <c r="E28" s="102"/>
      <c r="F28" s="88"/>
      <c r="G28" s="88"/>
    </row>
    <row r="29" ht="15.75">
      <c r="B29" s="51">
        <v>4</v>
      </c>
      <c r="C29" s="106" t="s">
        <v>27</v>
      </c>
      <c r="D29" s="107"/>
      <c r="E29" s="107"/>
      <c r="F29" s="45">
        <v>1.5499999999992724</v>
      </c>
      <c r="G29" s="45">
        <v>26.150000000001455</v>
      </c>
      <c r="I29" s="92"/>
    </row>
    <row r="30" ht="15.75">
      <c r="B30" s="51">
        <v>5</v>
      </c>
      <c r="C30" s="106" t="s">
        <v>28</v>
      </c>
      <c r="D30" s="107"/>
      <c r="E30" s="107"/>
      <c r="F30" s="87"/>
      <c r="G30" s="95"/>
    </row>
    <row r="31" ht="15.75">
      <c r="B31" s="47">
        <v>5.1</v>
      </c>
      <c r="C31" s="50"/>
      <c r="D31" s="108" t="s">
        <v>29</v>
      </c>
      <c r="E31" s="108"/>
      <c r="F31" s="52">
        <v>54208560898</v>
      </c>
      <c r="G31" s="52">
        <v>54208560898</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W7Chvu6sY+tuzBLOv+4Pdx7QLv0=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4Ns2OghFdYp4Xd11XAAXOk2R+ew=</DigestValue>
    </Reference>
  </SignedInfo>
  <SignatureValue>XM8NH+FA0L+LI/s3RdiTiFwqJuG5q60L1rt/DhwF0BSZX/NijeRqhYrsaJ75bSil7l9FxiTd68fO
d7RE59xbH2kG8qnv87ndTIn1kb1ZKs58RlwPbgmFZug9AiH1DCpQMtZ/G4VKIFfB0E3SvTg5up6Z
yvgOTIES6TrTN+v/ZQI=</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9UDwjCe4w8FodpimwGpAnlptZss=</DigestValue>
      </Reference>
      <Reference URI="/xl/printerSettings/printerSettings1.bin?ContentType=application/vnd.openxmlformats-officedocument.spreadsheetml.printerSettings">
        <DigestMethod Algorithm="http://www.w3.org/2000/09/xmldsig#sha1"/>
        <DigestValue>qvXZ9UkIBiUPWYslUmb1x0lkLjM=</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tO4k7fcJkDy3CNjsp7f1D+n/FYI=</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2022-09-28T10:35:44Z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2022-09-28T10:35:44Z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OnND6+bdq/BQThf1hv2P7liGBp8=</DigestValue>
    </Reference>
    <Reference Type="http://www.w3.org/2000/09/xmldsig#Object" URI="#idOfficeObject">
      <DigestMethod Algorithm="http://www.w3.org/2000/09/xmldsig#sha1"/>
      <DigestValue>cmee4nv2BSjXS+rbT0GnP5zNeCw=</DigestValue>
    </Reference>
    <Reference Type="http://uri.etsi.org/01903#SignedProperties" URI="#idSignedProperties">
      <Transforms>
        <Transform Algorithm="http://www.w3.org/TR/2001/REC-xml-c14n-20010315"/>
      </Transforms>
      <DigestMethod Algorithm="http://www.w3.org/2000/09/xmldsig#sha1"/>
      <DigestValue>rVCOIqcEJ9rWbLP9C/a0n/MDErM=</DigestValue>
    </Reference>
  </SignedInfo>
  <SignatureValue>CqvoV3WGUwYZ80u4bsyH5MQi7HiAvNMvTS7Ul4K+SHvSEgopK6HNoyXOHZxwrdvAK4iloi4VdGJv
def8tqxaG7934qUmZeQ3A9MAfcoLCoOQy+z6WFve7haoUJx3eOQkf6PAZ1YjVHmEu0xwzf6LoOXz
SHMwT9SVem4DJh6RWjY=</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qvXZ9UkIBiUPWYslUmb1x0lkLjM=</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tO4k7fcJkDy3CNjsp7f1D+n/FYI=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9UDwjCe4w8FodpimwGpAnlptZss=</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2022-09-28T11:05:20Z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16.0.10390/14</OfficeVersion>
          <ApplicationVersion>16.0.10390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2022-09-28T11:05:20Z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2022-09-28T10:33:31Z</cp:lastPrinted>
  <dcterms:created xsi:type="dcterms:W3CDTF">2021-03-31T12:23:45Z</dcterms:created>
  <dcterms:modified xsi:type="dcterms:W3CDTF">2022-09-28T10:34:02Z</dcterms:modified>
</cp:coreProperties>
</file>